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2" sheetId="1" r:id="rId4"/>
  </sheets>
  <externalReferences>
    <externalReference r:id="rId5"/>
  </externalReferences>
  <definedNames/>
  <calcPr/>
  <extLst>
    <ext uri="GoogleSheetsCustomDataVersion1">
      <go:sheetsCustomData xmlns:go="http://customooxmlschemas.google.com/" r:id="rId6" roundtripDataSignature="AMtx7mgd6AQkCYKbQuNuIPzYXmpUfyGZhQ=="/>
    </ext>
  </extLst>
</workbook>
</file>

<file path=xl/sharedStrings.xml><?xml version="1.0" encoding="utf-8"?>
<sst xmlns="http://schemas.openxmlformats.org/spreadsheetml/2006/main" count="188" uniqueCount="136">
  <si>
    <t>СОГЛАСОВАНО</t>
  </si>
  <si>
    <t>УТВЕРЖДАЮ</t>
  </si>
  <si>
    <t xml:space="preserve">_________/_______________  </t>
  </si>
  <si>
    <t xml:space="preserve">____________/ Р.Ф. Шайхелисламов  </t>
  </si>
  <si>
    <t>Директор /зам.директора ОО</t>
  </si>
  <si>
    <t>Директор ЦНППМПР РТ</t>
  </si>
  <si>
    <t>« ___ » ____________ 2021 г.</t>
  </si>
  <si>
    <t>« 20 » декабря 2021 г.</t>
  </si>
  <si>
    <t>ИНДИВИДУАЛЬНЫЙ ОБРАЗОВАТЕЛЬНЫЙ МАРШРУТ</t>
  </si>
  <si>
    <t>Ледяева Лидия Викторовна</t>
  </si>
  <si>
    <t>учитель химии</t>
  </si>
  <si>
    <t>МБОУ "Шеланговская СОШ" Верхнеуслонского МР РТ</t>
  </si>
  <si>
    <t xml:space="preserve"> (ФИО, должность, предмет, наименование ОО)</t>
  </si>
  <si>
    <t xml:space="preserve">Начало: </t>
  </si>
  <si>
    <t>декабрь 2021 года</t>
  </si>
  <si>
    <t xml:space="preserve">Окончание: </t>
  </si>
  <si>
    <t>декабрь 2024 года</t>
  </si>
  <si>
    <t>Подпись педагога</t>
  </si>
  <si>
    <t>Ваш логин и пароль для изучения материалов на сайте edu.kpfu.ru</t>
  </si>
  <si>
    <t>Логин:</t>
  </si>
  <si>
    <t>2iomhim55</t>
  </si>
  <si>
    <t>Пароль:</t>
  </si>
  <si>
    <t>nnbbnnbb</t>
  </si>
  <si>
    <t>Общие сведения о педагоге</t>
  </si>
  <si>
    <t>ФИО:</t>
  </si>
  <si>
    <t>Образование:</t>
  </si>
  <si>
    <t>высшее</t>
  </si>
  <si>
    <t xml:space="preserve">Должность с указанием преподаваемого предмета: </t>
  </si>
  <si>
    <t>Место работы:</t>
  </si>
  <si>
    <t>Педагогический стаж:</t>
  </si>
  <si>
    <t>38 лет</t>
  </si>
  <si>
    <t>Квалификационная категория:</t>
  </si>
  <si>
    <t>Высшая квалификационная категория</t>
  </si>
  <si>
    <t>E-mail:</t>
  </si>
  <si>
    <t>1514000095@edu.tatar.ru</t>
  </si>
  <si>
    <t>Цель:</t>
  </si>
  <si>
    <t>Совершенствование профессиональных компетенций по вопросам проектирования ситуаций для развития УУД и естественнонаучной грамотности школьников, оценки образовательных достижений обучающихся, внедрения инклюзивных технологий, индивидуализации образования обучающихся на уроках химии.</t>
  </si>
  <si>
    <t>Задачи:</t>
  </si>
  <si>
    <t xml:space="preserve">В развитии компетенции ученика: </t>
  </si>
  <si>
    <t>1. Совершенствование межпредметных знаний, умений и навыков в условиях реализации программ по предмету "Химия", применение их на практике.</t>
  </si>
  <si>
    <t>2. Развитие умений и навыков применения информационных технологий в процессе обучения химии.</t>
  </si>
  <si>
    <t>3. Развитие внутреннего потенциала обучающихся с учетом их индивидуальных предпочтений и интересов по разделам химии.</t>
  </si>
  <si>
    <t>4. Формирование у обучающихся естественнонаучной грамотности, способностей целостного понимания процессов и явлений окружающей среды.</t>
  </si>
  <si>
    <t>5. Формирование у обучающихся ответственности и ценностного отношения к изучаемому материалу путём предоставления результатов их деятельности на уроках химии.</t>
  </si>
  <si>
    <t>В развитии профессиональных компетенций учителя:</t>
  </si>
  <si>
    <t>1. Овладение современными методами проектирования ситуаций для развития УУД обучающегося на уроках химии, в том числе работы с обучащимися с ограниченными возможностями здоровья.</t>
  </si>
  <si>
    <t>2. Развитие профессиональных компетенций учителя химии в организации деятельности обучающегося.</t>
  </si>
  <si>
    <t>3.  Овладение формами и методами обучения, выходящими за рамки уроков (лабораторные эксперименты, опыты, проектно-исследовательская деятельность) с использованием электронных образовательных ресурсов и цифровых технологий.</t>
  </si>
  <si>
    <t xml:space="preserve">4. Обеспечение готовности учителя к развитию функциональной грамотности на основе индивидуального подхода и дифференциации обучения, исследования естественнонаучной грамотности школьников и результатов участия школьников во внутришкольных мониторинговых исследованиях качества образования.  </t>
  </si>
  <si>
    <t>5. Обеспечение психолого-педагогического сопровождения обучающихся за весь период обучения предмету "Химия"</t>
  </si>
  <si>
    <t>Срок реализации:</t>
  </si>
  <si>
    <t>2021-2024 гг.</t>
  </si>
  <si>
    <t>Этапы реализации</t>
  </si>
  <si>
    <t>Сроки</t>
  </si>
  <si>
    <t>I этап: сопоставительная диагностика образовательных результатов обучающихся и профессиональной компетентности учителя и прогнозирование образовательных результатов.</t>
  </si>
  <si>
    <t>Сроки определяются и корректируются в процессе прохождения ИОМ</t>
  </si>
  <si>
    <t xml:space="preserve">II этап:  разработка комплекса психолого-педагогических, информационно-методических, организационно-педагогических мер, направленных на устранение профессиональных дефицитов педагога. </t>
  </si>
  <si>
    <t>III этап: реализация комплекса психолого-педагогических, информационно-методических, организационно-педагогических мер, направленных на устранение профессиональных дефицитов педагога (график прохождения ИОМ).</t>
  </si>
  <si>
    <t>IV этап: итоговая диагностика динамики развития учителя и ученика, сопоставление фактических результатов с прогнозными значениями.</t>
  </si>
  <si>
    <t>Результаты диагностики профессиональной компетентности педагога*</t>
  </si>
  <si>
    <t>Компетенции</t>
  </si>
  <si>
    <t>Образовательная задача</t>
  </si>
  <si>
    <t>Процент выполнения</t>
  </si>
  <si>
    <t>Нормативно-правовые основы образования</t>
  </si>
  <si>
    <t>1. ФГОС: требования к образовавтельным</t>
  </si>
  <si>
    <t>2. Правила техники безопасности при работе в химическом кабинете и лаборатории</t>
  </si>
  <si>
    <t>3. Профессиональный стандарт педагога</t>
  </si>
  <si>
    <t>4. Рабочая программа  по предметной области «Химия»</t>
  </si>
  <si>
    <t>Предметные компетенции</t>
  </si>
  <si>
    <t>5. Химические реакции с раствором хлорида лития</t>
  </si>
  <si>
    <t>6. Вещества и область их применения (глицерин, стеарат натрия, пероксид водорода, аммиак (р-р), этановая кислота и др.)</t>
  </si>
  <si>
    <t>7. Органические вещества и способы их промышленного получения</t>
  </si>
  <si>
    <t>8. Периодическая система химических элементов Д.И.Менделеева: атомный радиус</t>
  </si>
  <si>
    <t>Методические компетенции</t>
  </si>
  <si>
    <t>1. Планирование и проведение учебного занятия</t>
  </si>
  <si>
    <t>2. Проектирование ситуаций и/или выбор (разработка) заданий для развития универсальных учебных действий школьников</t>
  </si>
  <si>
    <t>3. Проектирование ситуаций и/или выбор (разработка) заданий для развития функциональной грамотности школьников</t>
  </si>
  <si>
    <t>4. Применение электронных образовательных ресурсов и цифровых технологий</t>
  </si>
  <si>
    <t>5. Формирование инклюзивной и мотивирующей образовательной среды</t>
  </si>
  <si>
    <t>6. Осуществление объективной оценки образовательных результатов обучающихся</t>
  </si>
  <si>
    <t>7. Обеспечение индивидуализации образования</t>
  </si>
  <si>
    <t>Психолого-педагогические и коммуникативные компетенции</t>
  </si>
  <si>
    <t>1. Знание основных закономерностей половозрастного развития: стадий и кризисов развития, особенностей социализации личности, индикаторов индивидуальных особенностей траекторий жизни, их возможных девиаций, а также основ их психодиагностики.</t>
  </si>
  <si>
    <t>2. Устанавливание контактов (с обучающимися разного возраста и их родителями (законными представителями), другими педагогическими и иными работниками</t>
  </si>
  <si>
    <t>Индивидуальный показатель</t>
  </si>
  <si>
    <t>Пороговое значение</t>
  </si>
  <si>
    <t>Индивидуальный образовательный маршрут педагогического работника**</t>
  </si>
  <si>
    <t>Область задач</t>
  </si>
  <si>
    <t xml:space="preserve">Форма работы </t>
  </si>
  <si>
    <t xml:space="preserve">Сроки реализации </t>
  </si>
  <si>
    <t>Форма представления результатов</t>
  </si>
  <si>
    <t xml:space="preserve">Нормативно-правовые основы образования </t>
  </si>
  <si>
    <t>Изучение нормативной документации учителя химии (Материалы для изучения: https://edu.kpfu.ru/course/view.php?id=4826)</t>
  </si>
  <si>
    <t>2022-2024 гг.</t>
  </si>
  <si>
    <t xml:space="preserve">Доклад на заседании методического объединения учителей химии муниципального района или доклад на педсовете (по выбору учителя).  </t>
  </si>
  <si>
    <t xml:space="preserve"> Изучение документов по охране труда в школе и пакета инструкций для кабинета Химии (Материалы для изучения: https://edu.kpfu.ru/course/view.php?id=4826)</t>
  </si>
  <si>
    <t>Обобщение опыта организации охраны труда, разработки рабочей документации и обеспечения безопасности детей на уроке химии. Демонстрация журнала по обеспечению выполняемости обучающимися правил техники безопасности в работе с лабораторным оборудованием. Доклад на заседании методического объединения учителей химии муниципального районаили доклад на педсовете, повышение качества образования по предмету (по выбору учителя). Отчет или педагогический проект по теме о результатах деятельности учителя по преодолению  выявленной проблемы (по выбору учителя).</t>
  </si>
  <si>
    <t>Изучение нормативных документов, регламентирующих профессиональные компетенции учителя химии и его компетентности в области обучения школьников предмету "Химия" (Материалы для изучения: https://edu.kpfu.ru/course/view.php?id=4826)</t>
  </si>
  <si>
    <t xml:space="preserve">2022-2023 гг. </t>
  </si>
  <si>
    <t xml:space="preserve">Сообщение на заседании методического объединения учителей химии муниципального района или доклад на педсовете по требованиям к личностным и профессиональным параметрам учителя (по выбору учителя).  </t>
  </si>
  <si>
    <t>Изучение нормативных документов, регламентирующих процесс обучения учебному предмету "Химия" (Материалы для изучения: https://edu.kpfu.ru/course/view.php?id=4826)</t>
  </si>
  <si>
    <t>В течение всего периода</t>
  </si>
  <si>
    <t xml:space="preserve">Обобщение опыта поразработке нормативной документации организации учебного процесса в ОО  на заседании методического объединения учителей химии муниципального района или доклад на педсовете по испытуемым затруднениям в области разработки рабочих документов учителя (по выбору учителя).  </t>
  </si>
  <si>
    <t>Изучение предметного модуля по разделу "Классификация химических реакций" (Материалы для изучения: https://edu.kpfu.ru/course/view.php?id=4828)</t>
  </si>
  <si>
    <t>2022-2023 гг.</t>
  </si>
  <si>
    <t>Сообщение на заседании методического объединения учителей химии муниципального района или доклад на педсовете (по выбору учителя). Отчет или педагогический проект по теме о результатах деятельности учителя по преодолению  выявленной проблемы (по выбору учителя).</t>
  </si>
  <si>
    <t>Изучение предметного модуля по разделу "Вещества и их свойства", выполнение практикумов и просмотр  обучающих вебинаров по области применения (Материалы для изучения: https://edu.kpfu.ru/course/view.php?id=4828)</t>
  </si>
  <si>
    <t xml:space="preserve">Разработка технологической карты урока по веществам и их свойствам, открытый урок по теме ра районном семинаре учителей химии, повышение качества проводимых уроков (по выбору учителя).  </t>
  </si>
  <si>
    <t>Изучение теоритического модуля по разделу "Химия и жизнь", просмотр тематических вебинаров от разработчиков учебников по химии (Материалы для изучения: https://edu.kpfu.ru/course/view.php?id=4828)</t>
  </si>
  <si>
    <t>2023-2024 гг.</t>
  </si>
  <si>
    <t xml:space="preserve">Доклад на заседании методического объединения учителей химии муниципального района или разработка технологической карты урока-экскурсии в промышленные организации Республики Татарстан (по выбору учителя).  </t>
  </si>
  <si>
    <t>Изучение предметного модуля по разделу "Строение атома" (Материалы для изучения: https://edu.kpfu.ru/course/view.php?id=4828)</t>
  </si>
  <si>
    <t xml:space="preserve">Презентация дидактических материалов к урокам по классам по заявленной учителем теме, открытый урок по теме для учителей химии муниципального района, повышение качества проводимых уроков (по выбору учителя).  </t>
  </si>
  <si>
    <t>Изучение электронных ресурсов модуля, участие в мастер-классах и семинаров-практикумов по теме "Планирование и проведение современного урока химии" (Материалы для изучения: https://edu.kpfu.ru/course/view.php?id=4824)</t>
  </si>
  <si>
    <t xml:space="preserve">Обобщение опыта на заседании районного методического объединения учителей химии или доклад на педсовете (по выбору учителя). Разработка технологических карт с указанием на реализацию новых подходов к планированию и проведению учебного занятия  </t>
  </si>
  <si>
    <t>Изучение методических материалов по формированию метапредметных результатов на уроках химии, рекомендаций по проектированию учебных ситуаций и по практическому применению полученных знаний при решении профессиональных задач  (Материалы для изучения: https://edu.kpfu.ru/course/view.php?id=4825)</t>
  </si>
  <si>
    <t xml:space="preserve">Разработка комплекта технологических карт с апробацией новых подходов к планированию и проведению учебного занятия. Проведение открытых уроков химии на семинаре учителей химии муниципального района.  </t>
  </si>
  <si>
    <t>Изучение методических материалов по формированию функциональной естественнонаучной грамотности обучающихся на уроках химии (Материалы для изучения: https://edu.kpfu.ru/course/view.php?id=4829)</t>
  </si>
  <si>
    <t>Разработка комплектов заданий, направленных на развитие естественнонаучной грамотности школьников ОО. Презентация заданий на заседании районного методического объединения учителей химии по заявленной теме Отчет или педагогический проект по теме о результатах деятельности учителя по преодолению  выявленной проблемы (по выбору учителя).</t>
  </si>
  <si>
    <t>Изучение модуля по формированию ИКТ компетенций  учителя химии (Материалы для изучения: https://edu.kpfu.ru/course/view.php?id=4827)</t>
  </si>
  <si>
    <t>2023 -2024 гг.</t>
  </si>
  <si>
    <t>Разработка технологических карт уроков с использованием электронных образовательных ресурсов и цифровых технологий. Открытый урок по химии сприменением ИКТ-технологий. Отчет или педагогический проект по теме о результатах деятельности учителя по преодолению  выявленной проблемы (по выбору учителя).</t>
  </si>
  <si>
    <t>Изучение модуля по формированию инклюзивной и мотивирующей образовательной среды (Материалы для изучения: https://edu.kpfu.ru/course/view.php?id=4830)</t>
  </si>
  <si>
    <t>Выступление на заседаниирайонного методического объединения или доклад на педсовете по  выбору и корректировке форм и методов обучения с учетом образовательных результатов обучающихся с учетом рекомендации ПМПК, характера патологии и степени ограничения здоровья (по выбору учителя).  Отчет или педагогический проект по теме о результатах деятельности учителя по преодолению  выявленной проблемы (по выбору учителя).</t>
  </si>
  <si>
    <t>Изучение ЭОР по объективной оценке образовательных результатов (Материалы для изучения: https://edu.kpfu.ru/course/view.php?id=4831)</t>
  </si>
  <si>
    <t>2023-2024 г.</t>
  </si>
  <si>
    <t xml:space="preserve">Разработка технологических карт уроков по внедрению новых подходов к объективной оценке образовательных результатов обучающихся. Доклад на заседании районного методического объединения учителей химии или доклад на педсовете (по выбору учителя)  </t>
  </si>
  <si>
    <t>Изучение ЭОР, пособий, статей по индивидуализации образования.  (https://edu.kpfu.ru/course/view.php?id=4832)</t>
  </si>
  <si>
    <t>Разработка дидактических единиц урока с учетом интересов обучающихся и динамики их развития. Доклад  на заседании районного методического объединения учителей химии или доклад на педсовете (по выбору учителя), повышение качества проводимых уроков по теме Отчет или педагогический проект по теме о результатах деятельности учителя по преодолению  выявленной проблемы (по выбору учителя).</t>
  </si>
  <si>
    <t>Изучение и обощение материалов ЭОР по закономерностям половозрастного развития детей и основам психодиагностики школьника. (https://edu.kpfu.ru/course/view.php?id=4833)</t>
  </si>
  <si>
    <t>Доклад на районном методическом объединении или выступление на научно-практической конференции (по выбору учителя). Отчет или педагогический проект по теме о результатах деятельности учителя по преодолению  выявленной проблемы (по выбору учителя).</t>
  </si>
  <si>
    <t>Изучение и обобщение материалов модуля по организации взаимодействия учителя с обучающимися и их родителями с учетом половозрастных особенностей детей. (https://edu.kpfu.ru/course/view.php?id=4833)</t>
  </si>
  <si>
    <t>2023-2024г.</t>
  </si>
  <si>
    <t xml:space="preserve">Создание педагогического банка данных, материалов, игровых занятий по развитию коммуникаций с детско-взрослыми сообществами.   Доклад на районном методическом объединении или выступление на научно-практической конференции (по выбору учителя).  </t>
  </si>
  <si>
    <t>* Результаты диагностики профессиональной компетентности педагога в Государственном автономном учреждении "Центр оценки профессионального мастерства и квалификации педагогов" Республики Татарстан.</t>
  </si>
  <si>
    <t>** Индивидуальный образовательный маршрут сформирован на основе действующего в 2021 году нормативно-правового обеспечения и Федерального государственного образовательного стандарта. Учитель вправе самостоятельно вносить изменения в графу "Форма предоставления результатов" вышеприведенной таблицы ИОМ.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</si>
</sst>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Arial"/>
    </font>
    <font>
      <sz val="11.0"/>
      <color theme="1"/>
      <name val="Calibri"/>
    </font>
    <font>
      <sz val="12.0"/>
      <color theme="1"/>
      <name val="Times New Roman"/>
    </font>
    <font>
      <i/>
      <sz val="11.0"/>
      <color theme="1"/>
      <name val="Times New Roman"/>
    </font>
    <font>
      <i/>
      <sz val="12.0"/>
      <color theme="1"/>
      <name val="Times New Roman"/>
    </font>
    <font>
      <sz val="12.0"/>
      <color theme="1"/>
      <name val="Calibri"/>
    </font>
    <font>
      <b/>
      <sz val="18.0"/>
      <color theme="1"/>
      <name val="Times New Roman"/>
    </font>
    <font>
      <b/>
      <sz val="16.0"/>
      <color theme="1"/>
      <name val="Times New Roman"/>
    </font>
    <font>
      <b/>
      <sz val="14.0"/>
      <color theme="1"/>
      <name val="Times New Roman"/>
    </font>
    <font/>
    <font>
      <i/>
      <sz val="10.0"/>
      <color theme="1"/>
      <name val="Times New Roman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rgb="FFFF0000"/>
      <name val="Times New Roman"/>
    </font>
    <font>
      <sz val="11.0"/>
      <color rgb="FFD8D8D8"/>
      <name val="Calibri"/>
    </font>
    <font>
      <b/>
      <sz val="14.0"/>
      <color rgb="FF000000"/>
      <name val="Times New Roman"/>
    </font>
    <font>
      <sz val="12.0"/>
      <color rgb="FF000000"/>
      <name val="Times New Roman"/>
    </font>
    <font>
      <sz val="14.0"/>
      <color rgb="FFFF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</fills>
  <borders count="19">
    <border/>
    <border>
      <bottom style="thin">
        <color rgb="FF000000"/>
      </bottom>
    </border>
    <border>
      <top style="thin">
        <color rgb="FF000000"/>
      </top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1" numFmtId="0" xfId="0" applyAlignment="1" applyFont="1">
      <alignment shrinkToFit="0" wrapText="1"/>
    </xf>
    <xf borderId="0" fillId="0" fontId="3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9" numFmtId="0" xfId="0" applyBorder="1" applyFont="1"/>
    <xf borderId="2" fillId="0" fontId="10" numFmtId="0" xfId="0" applyAlignment="1" applyBorder="1" applyFont="1">
      <alignment horizontal="center" shrinkToFit="0" vertical="center" wrapText="1"/>
    </xf>
    <xf borderId="2" fillId="0" fontId="9" numFmtId="0" xfId="0" applyBorder="1" applyFont="1"/>
    <xf borderId="0" fillId="0" fontId="11" numFmtId="0" xfId="0" applyAlignment="1" applyFont="1">
      <alignment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12" numFmtId="0" xfId="0" applyAlignment="1" applyFont="1">
      <alignment horizontal="right"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left" vertical="center"/>
    </xf>
    <xf borderId="0" fillId="0" fontId="11" numFmtId="0" xfId="0" applyAlignment="1" applyFont="1">
      <alignment shrinkToFit="0" vertical="center" wrapText="1"/>
    </xf>
    <xf borderId="0" fillId="0" fontId="11" numFmtId="0" xfId="0" applyAlignment="1" applyFont="1">
      <alignment horizontal="left" vertical="center"/>
    </xf>
    <xf borderId="0" fillId="0" fontId="11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13" numFmtId="0" xfId="0" applyAlignment="1" applyFont="1">
      <alignment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shrinkToFit="0" wrapText="1"/>
    </xf>
    <xf borderId="3" fillId="2" fontId="2" numFmtId="0" xfId="0" applyAlignment="1" applyBorder="1" applyFill="1" applyFont="1">
      <alignment horizontal="left" shrinkToFit="0" vertical="center" wrapText="1"/>
    </xf>
    <xf borderId="4" fillId="0" fontId="9" numFmtId="0" xfId="0" applyBorder="1" applyFont="1"/>
    <xf borderId="5" fillId="0" fontId="9" numFmtId="0" xfId="0" applyBorder="1" applyFont="1"/>
    <xf borderId="6" fillId="3" fontId="11" numFmtId="0" xfId="0" applyAlignment="1" applyBorder="1" applyFill="1" applyFont="1">
      <alignment horizontal="center" shrinkToFit="0" vertical="center" wrapText="1"/>
    </xf>
    <xf borderId="7" fillId="0" fontId="9" numFmtId="0" xfId="0" applyBorder="1" applyFont="1"/>
    <xf borderId="8" fillId="0" fontId="9" numFmtId="0" xfId="0" applyBorder="1" applyFont="1"/>
    <xf borderId="6" fillId="3" fontId="2" numFmtId="0" xfId="0" applyAlignment="1" applyBorder="1" applyFont="1">
      <alignment horizontal="left" shrinkToFit="0" vertical="center" wrapText="1"/>
    </xf>
    <xf borderId="9" fillId="3" fontId="2" numFmtId="0" xfId="0" applyAlignment="1" applyBorder="1" applyFont="1">
      <alignment horizontal="center" shrinkToFit="0" vertical="center" wrapText="1"/>
    </xf>
    <xf borderId="10" fillId="0" fontId="9" numFmtId="0" xfId="0" applyBorder="1" applyFont="1"/>
    <xf borderId="11" fillId="0" fontId="9" numFmtId="0" xfId="0" applyBorder="1" applyFont="1"/>
    <xf borderId="12" fillId="0" fontId="9" numFmtId="0" xfId="0" applyBorder="1" applyFont="1"/>
    <xf borderId="13" fillId="0" fontId="9" numFmtId="0" xfId="0" applyBorder="1" applyFont="1"/>
    <xf borderId="14" fillId="0" fontId="9" numFmtId="0" xfId="0" applyBorder="1" applyFont="1"/>
    <xf borderId="6" fillId="0" fontId="11" numFmtId="0" xfId="0" applyAlignment="1" applyBorder="1" applyFont="1">
      <alignment horizontal="center" shrinkToFit="0" vertical="center" wrapText="1"/>
    </xf>
    <xf borderId="9" fillId="0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left" shrinkToFit="0" vertical="center" wrapText="1"/>
    </xf>
    <xf borderId="6" fillId="0" fontId="2" numFmtId="2" xfId="0" applyAlignment="1" applyBorder="1" applyFont="1" applyNumberFormat="1">
      <alignment horizontal="center" shrinkToFit="0" vertical="center" wrapText="1"/>
    </xf>
    <xf borderId="9" fillId="0" fontId="2" numFmtId="0" xfId="0" applyAlignment="1" applyBorder="1" applyFont="1">
      <alignment horizontal="left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2" numFmtId="2" xfId="0" applyAlignment="1" applyBorder="1" applyFont="1" applyNumberForma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4" numFmtId="0" xfId="0" applyAlignment="1" applyFont="1">
      <alignment shrinkToFit="0" vertical="center" wrapText="1"/>
    </xf>
    <xf borderId="0" fillId="0" fontId="14" numFmtId="0" xfId="0" applyFont="1"/>
    <xf borderId="0" fillId="0" fontId="14" numFmtId="2" xfId="0" applyFont="1" applyNumberFormat="1"/>
    <xf borderId="0" fillId="0" fontId="15" numFmtId="0" xfId="0" applyAlignment="1" applyFont="1">
      <alignment horizontal="center" shrinkToFit="0" vertical="center" wrapText="1"/>
    </xf>
    <xf borderId="6" fillId="0" fontId="11" numFmtId="0" xfId="0" applyAlignment="1" applyBorder="1" applyFont="1">
      <alignment horizontal="center" shrinkToFit="0" vertical="top" wrapText="1"/>
    </xf>
    <xf borderId="15" fillId="0" fontId="11" numFmtId="0" xfId="0" applyAlignment="1" applyBorder="1" applyFont="1">
      <alignment horizontal="center" shrinkToFit="0" vertical="top" wrapText="1"/>
    </xf>
    <xf borderId="6" fillId="4" fontId="11" numFmtId="0" xfId="0" applyAlignment="1" applyBorder="1" applyFill="1" applyFont="1">
      <alignment horizontal="center" shrinkToFit="0" vertical="center" wrapText="1"/>
    </xf>
    <xf borderId="6" fillId="0" fontId="2" numFmtId="0" xfId="0" applyAlignment="1" applyBorder="1" applyFont="1">
      <alignment horizontal="left" shrinkToFit="0" vertical="top" wrapText="1"/>
    </xf>
    <xf borderId="6" fillId="0" fontId="2" numFmtId="0" xfId="0" applyAlignment="1" applyBorder="1" applyFont="1">
      <alignment horizontal="center" shrinkToFit="0" vertical="top" wrapText="1"/>
    </xf>
    <xf borderId="15" fillId="0" fontId="2" numFmtId="0" xfId="0" applyAlignment="1" applyBorder="1" applyFont="1">
      <alignment horizontal="center" shrinkToFit="0" vertical="top" wrapText="1"/>
    </xf>
    <xf borderId="16" fillId="4" fontId="11" numFmtId="0" xfId="0" applyAlignment="1" applyBorder="1" applyFont="1">
      <alignment horizontal="center" shrinkToFit="0" vertical="center" wrapText="1"/>
    </xf>
    <xf borderId="17" fillId="0" fontId="9" numFmtId="0" xfId="0" applyBorder="1" applyFont="1"/>
    <xf borderId="18" fillId="0" fontId="9" numFmtId="0" xfId="0" applyBorder="1" applyFont="1"/>
    <xf borderId="0" fillId="0" fontId="16" numFmtId="0" xfId="0" applyAlignment="1" applyFont="1">
      <alignment horizontal="left" shrinkToFit="0" vertical="center" wrapText="1"/>
    </xf>
    <xf borderId="0" fillId="0" fontId="17" numFmtId="0" xfId="0" applyAlignment="1" applyFont="1">
      <alignment vertical="center"/>
    </xf>
    <xf borderId="0" fillId="0" fontId="17" numFmtId="0" xfId="0" applyAlignment="1" applyFont="1">
      <alignment shrinkToFit="0" vertical="center" wrapText="1"/>
    </xf>
    <xf borderId="0" fillId="0" fontId="17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Индивидуальный показатель</c:v>
          </c:tx>
          <c:spPr>
            <a:ln cmpd="sng" w="285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cat>
            <c:strRef>
              <c:f>'Лист2'!$A$94:$A$112</c:f>
            </c:strRef>
          </c:cat>
          <c:val>
            <c:numRef>
              <c:f>'Лист2'!$B$94:$B$112</c:f>
              <c:numCache/>
            </c:numRef>
          </c:val>
          <c:smooth val="0"/>
        </c:ser>
        <c:ser>
          <c:idx val="1"/>
          <c:order val="1"/>
          <c:tx>
            <c:v>Пороговое значение</c:v>
          </c:tx>
          <c:spPr>
            <a:ln cmpd="sng" w="28575">
              <a:solidFill>
                <a:schemeClr val="accent2"/>
              </a:solidFill>
            </a:ln>
          </c:spPr>
          <c:marker>
            <c:symbol val="circle"/>
            <c:size val="5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cat>
            <c:strRef>
              <c:f>'Лист2'!$A$94:$A$112</c:f>
            </c:strRef>
          </c:cat>
          <c:val>
            <c:numRef>
              <c:f>'Лист2'!$C$94:$C$112</c:f>
              <c:numCache/>
            </c:numRef>
          </c:val>
          <c:smooth val="0"/>
        </c:ser>
        <c:axId val="1737945611"/>
        <c:axId val="1859237689"/>
      </c:lineChart>
      <c:catAx>
        <c:axId val="17379456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59237689"/>
      </c:catAx>
      <c:valAx>
        <c:axId val="185923768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3794561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92</xdr:row>
      <xdr:rowOff>0</xdr:rowOff>
    </xdr:from>
    <xdr:ext cx="8105775" cy="4829175"/>
    <xdr:graphicFrame>
      <xdr:nvGraphicFramePr>
        <xdr:cNvPr id="64229771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390525</xdr:colOff>
      <xdr:row>0</xdr:row>
      <xdr:rowOff>0</xdr:rowOff>
    </xdr:from>
    <xdr:ext cx="1495425" cy="8953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&#1061;&#1080;&#1084;&#1080;&#1103;%202%20&#1091;&#1088;&#1086;&#1074;&#1077;&#1085;&#1100;%20&#1089;%20&#1084;&#1072;&#1082;&#1088;&#1086;&#1089;&#1086;&#1084;.xlsm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Лист1"/>
      <sheetName val="Лист2"/>
      <sheetName val="Ср.зн."/>
      <sheetName val="ИОМ 2-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2" width="8.75"/>
    <col customWidth="1" min="3" max="3" width="8.63"/>
    <col customWidth="1" min="4" max="5" width="4.75"/>
    <col customWidth="1" min="6" max="9" width="8.0"/>
    <col customWidth="1" min="10" max="10" width="7.5"/>
    <col customWidth="1" min="11" max="13" width="8.0"/>
    <col customWidth="1" min="14" max="14" width="10.88"/>
    <col customWidth="1" min="15" max="26" width="8.0"/>
  </cols>
  <sheetData>
    <row r="1" ht="15.75" customHeight="1">
      <c r="A1" s="1"/>
      <c r="B1" s="2" t="s">
        <v>0</v>
      </c>
      <c r="F1" s="1"/>
      <c r="G1" s="1"/>
      <c r="H1" s="1"/>
      <c r="I1" s="1"/>
      <c r="J1" s="1"/>
      <c r="K1" s="2" t="s">
        <v>1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/>
      <c r="B2" s="2"/>
      <c r="C2" s="2"/>
      <c r="D2" s="2"/>
      <c r="E2" s="2"/>
      <c r="F2" s="2"/>
      <c r="G2" s="1"/>
      <c r="H2" s="1"/>
      <c r="I2" s="1"/>
      <c r="J2" s="1"/>
      <c r="K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1"/>
      <c r="B3" s="2" t="s">
        <v>2</v>
      </c>
      <c r="F3" s="1"/>
      <c r="G3" s="1"/>
      <c r="H3" s="1"/>
      <c r="I3" s="1"/>
      <c r="J3" s="1"/>
      <c r="K3" s="2" t="s">
        <v>3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4" t="s">
        <v>4</v>
      </c>
      <c r="F4" s="1"/>
      <c r="G4" s="1"/>
      <c r="H4" s="1"/>
      <c r="I4" s="1"/>
      <c r="J4" s="1"/>
      <c r="K4" s="5" t="s">
        <v>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2" t="s">
        <v>6</v>
      </c>
      <c r="F5" s="1"/>
      <c r="G5" s="1"/>
      <c r="H5" s="1"/>
      <c r="I5" s="1"/>
      <c r="J5" s="1"/>
      <c r="K5" s="2" t="s">
        <v>7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/>
      <c r="B9" s="1"/>
      <c r="C9" s="1"/>
      <c r="D9" s="1"/>
      <c r="E9" s="1"/>
      <c r="F9" s="1"/>
      <c r="G9" s="1"/>
      <c r="H9" s="1"/>
      <c r="I9" s="1"/>
      <c r="J9" s="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0.25" customHeight="1">
      <c r="A11" s="7" t="s">
        <v>8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8"/>
      <c r="B12" s="8"/>
      <c r="C12" s="8"/>
      <c r="D12" s="8"/>
      <c r="E12" s="8"/>
      <c r="F12" s="8"/>
      <c r="G12" s="8"/>
      <c r="H12" s="8"/>
      <c r="I12" s="8"/>
      <c r="J12" s="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9"/>
      <c r="B13" s="9"/>
      <c r="C13" s="9"/>
      <c r="D13" s="9"/>
      <c r="E13" s="9"/>
      <c r="F13" s="9"/>
      <c r="G13" s="9"/>
      <c r="H13" s="9"/>
      <c r="I13" s="9"/>
      <c r="J13" s="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5.5" customHeight="1">
      <c r="A14" s="8" t="s">
        <v>9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0.25" customHeight="1">
      <c r="A15" s="10" t="s">
        <v>10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9.0" customHeight="1">
      <c r="A16" s="11" t="s">
        <v>11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0" customHeight="1">
      <c r="A17" s="13" t="s">
        <v>12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8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15" t="s">
        <v>13</v>
      </c>
      <c r="B19" s="16"/>
      <c r="C19" s="17" t="s">
        <v>14</v>
      </c>
      <c r="D19" s="1"/>
      <c r="E19" s="1"/>
      <c r="F19" s="1"/>
      <c r="G19" s="1"/>
      <c r="H19" s="1"/>
      <c r="I19" s="1"/>
      <c r="J19" s="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6"/>
      <c r="B20" s="16"/>
      <c r="C20" s="17"/>
      <c r="D20" s="1"/>
      <c r="E20" s="1"/>
      <c r="F20" s="1"/>
      <c r="G20" s="1"/>
      <c r="H20" s="1"/>
      <c r="I20" s="1"/>
      <c r="J20" s="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0" customHeight="1">
      <c r="A21" s="15" t="s">
        <v>15</v>
      </c>
      <c r="B21" s="15"/>
      <c r="C21" s="17" t="s">
        <v>16</v>
      </c>
      <c r="D21" s="1"/>
      <c r="E21" s="1"/>
      <c r="F21" s="1"/>
      <c r="G21" s="1"/>
      <c r="H21" s="1"/>
      <c r="I21" s="1"/>
      <c r="J21" s="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3" t="s">
        <v>17</v>
      </c>
      <c r="K24" s="14"/>
      <c r="L24" s="14"/>
      <c r="M24" s="14"/>
      <c r="N24" s="1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8" t="s">
        <v>18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3"/>
      <c r="L27" s="15" t="s">
        <v>19</v>
      </c>
      <c r="M27" s="20" t="s">
        <v>20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3"/>
      <c r="L28" s="15" t="s">
        <v>21</v>
      </c>
      <c r="M28" s="20" t="s">
        <v>22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8.75" customHeight="1">
      <c r="A29" s="9" t="s">
        <v>23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21" t="s">
        <v>24</v>
      </c>
      <c r="B31" s="17" t="s">
        <v>9</v>
      </c>
      <c r="C31" s="17"/>
      <c r="D31" s="17"/>
      <c r="E31" s="17"/>
      <c r="F31" s="17"/>
      <c r="G31" s="17"/>
      <c r="H31" s="17"/>
      <c r="I31" s="17"/>
      <c r="J31" s="1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22" t="s">
        <v>25</v>
      </c>
      <c r="C32" s="20" t="s">
        <v>26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15" t="s">
        <v>27</v>
      </c>
      <c r="B33" s="21"/>
      <c r="C33" s="17"/>
      <c r="D33" s="17"/>
      <c r="E33" s="17"/>
      <c r="F33" s="17"/>
      <c r="G33" s="17"/>
      <c r="H33" s="17" t="s">
        <v>10</v>
      </c>
      <c r="I33" s="17"/>
      <c r="J33" s="1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39.0" customHeight="1">
      <c r="A34" s="23" t="s">
        <v>28</v>
      </c>
      <c r="C34" s="2" t="s">
        <v>11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22" t="s">
        <v>29</v>
      </c>
      <c r="D35" s="2" t="s">
        <v>30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5" t="s">
        <v>31</v>
      </c>
      <c r="B36" s="15"/>
      <c r="C36" s="15"/>
      <c r="D36" s="15"/>
      <c r="E36" s="17" t="s">
        <v>32</v>
      </c>
      <c r="F36" s="1"/>
      <c r="G36" s="19"/>
      <c r="H36" s="19"/>
      <c r="I36" s="19"/>
      <c r="J36" s="19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5" t="s">
        <v>33</v>
      </c>
      <c r="B37" s="2" t="s">
        <v>34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5" t="s">
        <v>35</v>
      </c>
      <c r="B39" s="21"/>
      <c r="C39" s="21"/>
      <c r="D39" s="21"/>
      <c r="E39" s="21"/>
      <c r="F39" s="21"/>
      <c r="G39" s="21"/>
      <c r="H39" s="21"/>
      <c r="I39" s="21"/>
      <c r="J39" s="21"/>
      <c r="K39" s="24"/>
      <c r="L39" s="24"/>
      <c r="M39" s="24"/>
      <c r="N39" s="2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54.0" customHeight="1">
      <c r="A40" s="2" t="s">
        <v>36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25"/>
      <c r="B41" s="6"/>
      <c r="C41" s="6"/>
      <c r="D41" s="6"/>
      <c r="E41" s="6"/>
      <c r="F41" s="6"/>
      <c r="G41" s="6"/>
      <c r="H41" s="6"/>
      <c r="I41" s="6"/>
      <c r="J41" s="6"/>
      <c r="K41" s="24"/>
      <c r="L41" s="24"/>
      <c r="M41" s="24"/>
      <c r="N41" s="24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5" t="s">
        <v>37</v>
      </c>
      <c r="B42" s="6"/>
      <c r="C42" s="6"/>
      <c r="D42" s="6"/>
      <c r="E42" s="6"/>
      <c r="F42" s="6"/>
      <c r="G42" s="6"/>
      <c r="H42" s="6"/>
      <c r="I42" s="6"/>
      <c r="J42" s="6"/>
      <c r="K42" s="24"/>
      <c r="L42" s="24"/>
      <c r="M42" s="24"/>
      <c r="N42" s="24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15" t="s">
        <v>38</v>
      </c>
      <c r="B43" s="6"/>
      <c r="C43" s="6"/>
      <c r="D43" s="6"/>
      <c r="E43" s="6"/>
      <c r="F43" s="6"/>
      <c r="G43" s="6"/>
      <c r="H43" s="6"/>
      <c r="I43" s="6"/>
      <c r="J43" s="6"/>
      <c r="K43" s="24"/>
      <c r="L43" s="24"/>
      <c r="M43" s="24"/>
      <c r="N43" s="2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33.75" customHeight="1">
      <c r="A44" s="2" t="s">
        <v>39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2" t="s">
        <v>40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2" t="s">
        <v>41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37.5" customHeight="1">
      <c r="A47" s="2" t="s">
        <v>42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33.75" customHeight="1">
      <c r="A48" s="2" t="s">
        <v>43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23"/>
      <c r="B49" s="26"/>
      <c r="C49" s="26"/>
      <c r="D49" s="26"/>
      <c r="E49" s="26"/>
      <c r="F49" s="26"/>
      <c r="G49" s="26"/>
      <c r="H49" s="26"/>
      <c r="I49" s="26"/>
      <c r="J49" s="26"/>
      <c r="K49" s="27"/>
      <c r="L49" s="27"/>
      <c r="M49" s="27"/>
      <c r="N49" s="27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22" t="s">
        <v>44</v>
      </c>
      <c r="B50" s="6"/>
      <c r="C50" s="6"/>
      <c r="D50" s="6"/>
      <c r="E50" s="6"/>
      <c r="F50" s="6"/>
      <c r="G50" s="6"/>
      <c r="H50" s="6"/>
      <c r="I50" s="6"/>
      <c r="J50" s="6"/>
      <c r="K50" s="24"/>
      <c r="L50" s="24"/>
      <c r="M50" s="24"/>
      <c r="N50" s="24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36.75" customHeight="1">
      <c r="A51" s="2" t="s">
        <v>45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2" t="s">
        <v>46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33.75" customHeight="1">
      <c r="A53" s="2" t="s">
        <v>47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51.75" customHeight="1">
      <c r="A54" s="2" t="s">
        <v>48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28" t="s">
        <v>49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30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8.75" customHeight="1">
      <c r="A57" s="15" t="s">
        <v>50</v>
      </c>
      <c r="B57" s="6"/>
      <c r="C57" s="6"/>
      <c r="D57" s="17" t="s">
        <v>51</v>
      </c>
      <c r="E57" s="17"/>
      <c r="F57" s="17"/>
      <c r="G57" s="17"/>
      <c r="H57" s="17"/>
      <c r="I57" s="17"/>
      <c r="J57" s="17"/>
      <c r="K57" s="24"/>
      <c r="L57" s="24"/>
      <c r="M57" s="24"/>
      <c r="N57" s="24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24"/>
      <c r="L58" s="24"/>
      <c r="M58" s="24"/>
      <c r="N58" s="24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8.75" customHeight="1">
      <c r="A59" s="31" t="s">
        <v>52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3"/>
      <c r="M59" s="31" t="s">
        <v>53</v>
      </c>
      <c r="N59" s="3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39.0" customHeight="1">
      <c r="A60" s="34" t="s">
        <v>54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3"/>
      <c r="M60" s="35" t="s">
        <v>55</v>
      </c>
      <c r="N60" s="36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52.5" customHeight="1">
      <c r="A61" s="34" t="s">
        <v>56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3"/>
      <c r="M61" s="37"/>
      <c r="N61" s="38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48.75" customHeight="1">
      <c r="A62" s="34" t="s">
        <v>57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3"/>
      <c r="M62" s="37"/>
      <c r="N62" s="38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39.0" customHeight="1">
      <c r="A63" s="34" t="s">
        <v>58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3"/>
      <c r="M63" s="39"/>
      <c r="N63" s="40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36.75" customHeight="1">
      <c r="A69" s="9" t="s">
        <v>59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8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34.5" customHeight="1">
      <c r="A71" s="41" t="s">
        <v>60</v>
      </c>
      <c r="B71" s="33"/>
      <c r="C71" s="41" t="s">
        <v>61</v>
      </c>
      <c r="D71" s="32"/>
      <c r="E71" s="32"/>
      <c r="F71" s="32"/>
      <c r="G71" s="32"/>
      <c r="H71" s="32"/>
      <c r="I71" s="32"/>
      <c r="J71" s="32"/>
      <c r="K71" s="32"/>
      <c r="L71" s="33"/>
      <c r="M71" s="41" t="s">
        <v>62</v>
      </c>
      <c r="N71" s="3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42" t="s">
        <v>63</v>
      </c>
      <c r="B72" s="36"/>
      <c r="C72" s="43" t="s">
        <v>64</v>
      </c>
      <c r="D72" s="32"/>
      <c r="E72" s="32"/>
      <c r="F72" s="32"/>
      <c r="G72" s="32"/>
      <c r="H72" s="32"/>
      <c r="I72" s="32"/>
      <c r="J72" s="32"/>
      <c r="K72" s="32"/>
      <c r="L72" s="33"/>
      <c r="M72" s="44">
        <v>4.0</v>
      </c>
      <c r="N72" s="3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7"/>
      <c r="B73" s="38"/>
      <c r="C73" s="43" t="s">
        <v>65</v>
      </c>
      <c r="D73" s="32"/>
      <c r="E73" s="32"/>
      <c r="F73" s="32"/>
      <c r="G73" s="32"/>
      <c r="H73" s="32"/>
      <c r="I73" s="32"/>
      <c r="J73" s="32"/>
      <c r="K73" s="32"/>
      <c r="L73" s="33"/>
      <c r="M73" s="44">
        <v>2.0</v>
      </c>
      <c r="N73" s="3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37"/>
      <c r="B74" s="38"/>
      <c r="C74" s="43" t="s">
        <v>66</v>
      </c>
      <c r="D74" s="32"/>
      <c r="E74" s="32"/>
      <c r="F74" s="32"/>
      <c r="G74" s="32"/>
      <c r="H74" s="32"/>
      <c r="I74" s="32"/>
      <c r="J74" s="32"/>
      <c r="K74" s="32"/>
      <c r="L74" s="33"/>
      <c r="M74" s="44">
        <v>4.0</v>
      </c>
      <c r="N74" s="3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9"/>
      <c r="B75" s="40"/>
      <c r="C75" s="43" t="s">
        <v>67</v>
      </c>
      <c r="D75" s="32"/>
      <c r="E75" s="32"/>
      <c r="F75" s="32"/>
      <c r="G75" s="32"/>
      <c r="H75" s="32"/>
      <c r="I75" s="32"/>
      <c r="J75" s="32"/>
      <c r="K75" s="32"/>
      <c r="L75" s="33"/>
      <c r="M75" s="44">
        <v>4.0</v>
      </c>
      <c r="N75" s="3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42" t="s">
        <v>68</v>
      </c>
      <c r="B76" s="36"/>
      <c r="C76" s="43" t="s">
        <v>69</v>
      </c>
      <c r="D76" s="32"/>
      <c r="E76" s="32"/>
      <c r="F76" s="32"/>
      <c r="G76" s="32"/>
      <c r="H76" s="32"/>
      <c r="I76" s="32"/>
      <c r="J76" s="32"/>
      <c r="K76" s="32"/>
      <c r="L76" s="33"/>
      <c r="M76" s="44">
        <v>0.0</v>
      </c>
      <c r="N76" s="3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39.0" customHeight="1">
      <c r="A77" s="37"/>
      <c r="B77" s="38"/>
      <c r="C77" s="43" t="s">
        <v>70</v>
      </c>
      <c r="D77" s="32"/>
      <c r="E77" s="32"/>
      <c r="F77" s="32"/>
      <c r="G77" s="32"/>
      <c r="H77" s="32"/>
      <c r="I77" s="32"/>
      <c r="J77" s="32"/>
      <c r="K77" s="32"/>
      <c r="L77" s="33"/>
      <c r="M77" s="44">
        <v>4.0</v>
      </c>
      <c r="N77" s="3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37"/>
      <c r="B78" s="38"/>
      <c r="C78" s="43" t="s">
        <v>71</v>
      </c>
      <c r="D78" s="32"/>
      <c r="E78" s="32"/>
      <c r="F78" s="32"/>
      <c r="G78" s="32"/>
      <c r="H78" s="32"/>
      <c r="I78" s="32"/>
      <c r="J78" s="32"/>
      <c r="K78" s="32"/>
      <c r="L78" s="33"/>
      <c r="M78" s="44">
        <v>2.4</v>
      </c>
      <c r="N78" s="3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9"/>
      <c r="B79" s="40"/>
      <c r="C79" s="43" t="s">
        <v>72</v>
      </c>
      <c r="D79" s="32"/>
      <c r="E79" s="32"/>
      <c r="F79" s="32"/>
      <c r="G79" s="32"/>
      <c r="H79" s="32"/>
      <c r="I79" s="32"/>
      <c r="J79" s="32"/>
      <c r="K79" s="32"/>
      <c r="L79" s="33"/>
      <c r="M79" s="44">
        <v>4.0</v>
      </c>
      <c r="N79" s="3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42" t="s">
        <v>73</v>
      </c>
      <c r="B80" s="36"/>
      <c r="C80" s="43" t="s">
        <v>74</v>
      </c>
      <c r="D80" s="32"/>
      <c r="E80" s="32"/>
      <c r="F80" s="32"/>
      <c r="G80" s="32"/>
      <c r="H80" s="32"/>
      <c r="I80" s="32"/>
      <c r="J80" s="32"/>
      <c r="K80" s="32"/>
      <c r="L80" s="33"/>
      <c r="M80" s="44">
        <v>4.0</v>
      </c>
      <c r="N80" s="3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30.75" customHeight="1">
      <c r="A81" s="37"/>
      <c r="B81" s="38"/>
      <c r="C81" s="43" t="s">
        <v>75</v>
      </c>
      <c r="D81" s="32"/>
      <c r="E81" s="32"/>
      <c r="F81" s="32"/>
      <c r="G81" s="32"/>
      <c r="H81" s="32"/>
      <c r="I81" s="32"/>
      <c r="J81" s="32"/>
      <c r="K81" s="32"/>
      <c r="L81" s="33"/>
      <c r="M81" s="44">
        <v>2.6666666666666665</v>
      </c>
      <c r="N81" s="3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30.75" customHeight="1">
      <c r="A82" s="37"/>
      <c r="B82" s="38"/>
      <c r="C82" s="43" t="s">
        <v>76</v>
      </c>
      <c r="D82" s="32"/>
      <c r="E82" s="32"/>
      <c r="F82" s="32"/>
      <c r="G82" s="32"/>
      <c r="H82" s="32"/>
      <c r="I82" s="32"/>
      <c r="J82" s="32"/>
      <c r="K82" s="32"/>
      <c r="L82" s="33"/>
      <c r="M82" s="44">
        <v>0.6666666666666666</v>
      </c>
      <c r="N82" s="3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7"/>
      <c r="B83" s="38"/>
      <c r="C83" s="43" t="s">
        <v>77</v>
      </c>
      <c r="D83" s="32"/>
      <c r="E83" s="32"/>
      <c r="F83" s="32"/>
      <c r="G83" s="32"/>
      <c r="H83" s="32"/>
      <c r="I83" s="32"/>
      <c r="J83" s="32"/>
      <c r="K83" s="32"/>
      <c r="L83" s="33"/>
      <c r="M83" s="44">
        <v>2.0</v>
      </c>
      <c r="N83" s="3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7"/>
      <c r="B84" s="38"/>
      <c r="C84" s="43" t="s">
        <v>78</v>
      </c>
      <c r="D84" s="32"/>
      <c r="E84" s="32"/>
      <c r="F84" s="32"/>
      <c r="G84" s="32"/>
      <c r="H84" s="32"/>
      <c r="I84" s="32"/>
      <c r="J84" s="32"/>
      <c r="K84" s="32"/>
      <c r="L84" s="33"/>
      <c r="M84" s="44">
        <v>0.0</v>
      </c>
      <c r="N84" s="3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8.0" customHeight="1">
      <c r="A85" s="37"/>
      <c r="B85" s="38"/>
      <c r="C85" s="43" t="s">
        <v>79</v>
      </c>
      <c r="D85" s="32"/>
      <c r="E85" s="32"/>
      <c r="F85" s="32"/>
      <c r="G85" s="32"/>
      <c r="H85" s="32"/>
      <c r="I85" s="32"/>
      <c r="J85" s="32"/>
      <c r="K85" s="32"/>
      <c r="L85" s="33"/>
      <c r="M85" s="44">
        <v>4.0</v>
      </c>
      <c r="N85" s="3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9"/>
      <c r="B86" s="40"/>
      <c r="C86" s="43" t="s">
        <v>80</v>
      </c>
      <c r="D86" s="32"/>
      <c r="E86" s="32"/>
      <c r="F86" s="32"/>
      <c r="G86" s="32"/>
      <c r="H86" s="32"/>
      <c r="I86" s="32"/>
      <c r="J86" s="32"/>
      <c r="K86" s="32"/>
      <c r="L86" s="33"/>
      <c r="M86" s="44">
        <v>1.33</v>
      </c>
      <c r="N86" s="3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32.25" customHeight="1">
      <c r="A87" s="42" t="s">
        <v>81</v>
      </c>
      <c r="B87" s="36"/>
      <c r="C87" s="45" t="s">
        <v>82</v>
      </c>
      <c r="D87" s="14"/>
      <c r="E87" s="14"/>
      <c r="F87" s="14"/>
      <c r="G87" s="14"/>
      <c r="H87" s="14"/>
      <c r="I87" s="14"/>
      <c r="J87" s="14"/>
      <c r="K87" s="14"/>
      <c r="L87" s="36"/>
      <c r="M87" s="44">
        <v>2.0</v>
      </c>
      <c r="N87" s="3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53.25" customHeight="1">
      <c r="A88" s="37"/>
      <c r="B88" s="38"/>
      <c r="C88" s="39"/>
      <c r="D88" s="12"/>
      <c r="E88" s="12"/>
      <c r="F88" s="12"/>
      <c r="G88" s="12"/>
      <c r="H88" s="12"/>
      <c r="I88" s="12"/>
      <c r="J88" s="12"/>
      <c r="K88" s="12"/>
      <c r="L88" s="40"/>
      <c r="M88" s="44">
        <v>2.0</v>
      </c>
      <c r="N88" s="3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8.75" customHeight="1">
      <c r="A89" s="37"/>
      <c r="B89" s="38"/>
      <c r="C89" s="45" t="s">
        <v>83</v>
      </c>
      <c r="D89" s="14"/>
      <c r="E89" s="14"/>
      <c r="F89" s="14"/>
      <c r="G89" s="14"/>
      <c r="H89" s="14"/>
      <c r="I89" s="14"/>
      <c r="J89" s="14"/>
      <c r="K89" s="14"/>
      <c r="L89" s="36"/>
      <c r="M89" s="44">
        <v>2.67</v>
      </c>
      <c r="N89" s="3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7.75" customHeight="1">
      <c r="A90" s="39"/>
      <c r="B90" s="40"/>
      <c r="C90" s="39"/>
      <c r="D90" s="12"/>
      <c r="E90" s="12"/>
      <c r="F90" s="12"/>
      <c r="G90" s="12"/>
      <c r="H90" s="12"/>
      <c r="I90" s="12"/>
      <c r="J90" s="12"/>
      <c r="K90" s="12"/>
      <c r="L90" s="40"/>
      <c r="M90" s="44">
        <v>4.0</v>
      </c>
      <c r="N90" s="3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7.75" customHeight="1">
      <c r="A91" s="46"/>
      <c r="B91" s="46"/>
      <c r="C91" s="2"/>
      <c r="D91" s="2"/>
      <c r="E91" s="2"/>
      <c r="F91" s="2"/>
      <c r="G91" s="2"/>
      <c r="H91" s="2"/>
      <c r="I91" s="2"/>
      <c r="J91" s="2"/>
      <c r="K91" s="2"/>
      <c r="L91" s="2"/>
      <c r="M91" s="47"/>
      <c r="N91" s="47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7.75" customHeight="1">
      <c r="A92" s="48" t="s">
        <v>59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35.25" customHeight="1">
      <c r="A93" s="1"/>
      <c r="B93" s="49" t="s">
        <v>84</v>
      </c>
      <c r="C93" s="49" t="s">
        <v>85</v>
      </c>
      <c r="D93" s="1"/>
      <c r="E93" s="1"/>
      <c r="F93" s="1"/>
      <c r="G93" s="1"/>
      <c r="H93" s="1"/>
      <c r="I93" s="1"/>
      <c r="J93" s="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2.5" customHeight="1">
      <c r="A94" s="50" t="s">
        <v>64</v>
      </c>
      <c r="B94" s="51">
        <v>4.0</v>
      </c>
      <c r="C94" s="49">
        <v>2.0</v>
      </c>
      <c r="D94" s="1"/>
      <c r="E94" s="1"/>
      <c r="F94" s="1"/>
      <c r="G94" s="1"/>
      <c r="H94" s="1"/>
      <c r="I94" s="1"/>
      <c r="J94" s="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50" t="s">
        <v>65</v>
      </c>
      <c r="B95" s="51">
        <v>2.0</v>
      </c>
      <c r="C95" s="49">
        <v>2.0</v>
      </c>
      <c r="D95" s="1"/>
      <c r="E95" s="1"/>
      <c r="F95" s="1"/>
      <c r="G95" s="1"/>
      <c r="H95" s="1"/>
      <c r="I95" s="1"/>
      <c r="J95" s="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50" t="s">
        <v>66</v>
      </c>
      <c r="B96" s="51">
        <v>4.0</v>
      </c>
      <c r="C96" s="49">
        <v>2.0</v>
      </c>
      <c r="D96" s="1"/>
      <c r="E96" s="1"/>
      <c r="F96" s="1"/>
      <c r="G96" s="1"/>
      <c r="H96" s="1"/>
      <c r="I96" s="1"/>
      <c r="J96" s="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50" t="s">
        <v>67</v>
      </c>
      <c r="B97" s="51">
        <v>4.0</v>
      </c>
      <c r="C97" s="49">
        <v>2.0</v>
      </c>
      <c r="D97" s="1"/>
      <c r="E97" s="1"/>
      <c r="F97" s="1"/>
      <c r="G97" s="1"/>
      <c r="H97" s="1"/>
      <c r="I97" s="1"/>
      <c r="J97" s="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50" t="s">
        <v>69</v>
      </c>
      <c r="B98" s="51">
        <v>0.0</v>
      </c>
      <c r="C98" s="49">
        <v>2.0</v>
      </c>
      <c r="D98" s="1"/>
      <c r="E98" s="1"/>
      <c r="F98" s="1"/>
      <c r="G98" s="1"/>
      <c r="H98" s="1"/>
      <c r="I98" s="1"/>
      <c r="J98" s="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50" t="s">
        <v>70</v>
      </c>
      <c r="B99" s="51">
        <v>4.0</v>
      </c>
      <c r="C99" s="49">
        <v>2.0</v>
      </c>
      <c r="D99" s="1"/>
      <c r="E99" s="1"/>
      <c r="F99" s="1"/>
      <c r="G99" s="1"/>
      <c r="H99" s="1"/>
      <c r="I99" s="1"/>
      <c r="J99" s="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50" t="s">
        <v>71</v>
      </c>
      <c r="B100" s="51">
        <v>2.4</v>
      </c>
      <c r="C100" s="49">
        <v>2.0</v>
      </c>
      <c r="D100" s="1"/>
      <c r="E100" s="1"/>
      <c r="F100" s="1"/>
      <c r="G100" s="1"/>
      <c r="H100" s="1"/>
      <c r="I100" s="1"/>
      <c r="J100" s="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50" t="s">
        <v>72</v>
      </c>
      <c r="B101" s="51">
        <v>4.0</v>
      </c>
      <c r="C101" s="49">
        <v>2.0</v>
      </c>
      <c r="D101" s="1"/>
      <c r="E101" s="1"/>
      <c r="F101" s="1"/>
      <c r="G101" s="1"/>
      <c r="H101" s="1"/>
      <c r="I101" s="1"/>
      <c r="J101" s="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50" t="s">
        <v>74</v>
      </c>
      <c r="B102" s="51">
        <v>4.0</v>
      </c>
      <c r="C102" s="49">
        <v>2.0</v>
      </c>
      <c r="D102" s="1"/>
      <c r="E102" s="1"/>
      <c r="F102" s="1"/>
      <c r="G102" s="1"/>
      <c r="H102" s="1"/>
      <c r="I102" s="1"/>
      <c r="J102" s="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50" t="s">
        <v>75</v>
      </c>
      <c r="B103" s="51">
        <v>2.6666666666666665</v>
      </c>
      <c r="C103" s="49">
        <v>2.0</v>
      </c>
      <c r="D103" s="1"/>
      <c r="E103" s="1"/>
      <c r="F103" s="1"/>
      <c r="G103" s="1"/>
      <c r="H103" s="1"/>
      <c r="I103" s="1"/>
      <c r="J103" s="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50" t="s">
        <v>76</v>
      </c>
      <c r="B104" s="51">
        <v>0.6666666666666666</v>
      </c>
      <c r="C104" s="49">
        <v>2.0</v>
      </c>
      <c r="D104" s="1"/>
      <c r="E104" s="1"/>
      <c r="F104" s="1"/>
      <c r="G104" s="1"/>
      <c r="H104" s="1"/>
      <c r="I104" s="1"/>
      <c r="J104" s="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50" t="s">
        <v>77</v>
      </c>
      <c r="B105" s="51">
        <v>2.0</v>
      </c>
      <c r="C105" s="49">
        <v>2.0</v>
      </c>
      <c r="D105" s="1"/>
      <c r="E105" s="1"/>
      <c r="F105" s="1"/>
      <c r="G105" s="1"/>
      <c r="H105" s="1"/>
      <c r="I105" s="1"/>
      <c r="J105" s="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50" t="s">
        <v>78</v>
      </c>
      <c r="B106" s="51">
        <v>0.0</v>
      </c>
      <c r="C106" s="49">
        <v>2.0</v>
      </c>
      <c r="D106" s="1"/>
      <c r="E106" s="1"/>
      <c r="F106" s="1"/>
      <c r="G106" s="1"/>
      <c r="H106" s="1"/>
      <c r="I106" s="1"/>
      <c r="J106" s="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50" t="s">
        <v>79</v>
      </c>
      <c r="B107" s="51">
        <v>4.0</v>
      </c>
      <c r="C107" s="49">
        <v>2.0</v>
      </c>
      <c r="D107" s="1"/>
      <c r="E107" s="1"/>
      <c r="F107" s="1"/>
      <c r="G107" s="1"/>
      <c r="H107" s="1"/>
      <c r="I107" s="1"/>
      <c r="J107" s="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50" t="s">
        <v>80</v>
      </c>
      <c r="B108" s="51">
        <v>1.33</v>
      </c>
      <c r="C108" s="49">
        <v>2.0</v>
      </c>
      <c r="D108" s="1"/>
      <c r="E108" s="1"/>
      <c r="F108" s="1"/>
      <c r="G108" s="1"/>
      <c r="H108" s="1"/>
      <c r="I108" s="1"/>
      <c r="J108" s="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50" t="s">
        <v>82</v>
      </c>
      <c r="B109" s="51">
        <v>2.0</v>
      </c>
      <c r="C109" s="49">
        <v>2.0</v>
      </c>
      <c r="D109" s="1"/>
      <c r="E109" s="1"/>
      <c r="F109" s="1"/>
      <c r="G109" s="1"/>
      <c r="H109" s="1"/>
      <c r="I109" s="1"/>
      <c r="J109" s="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50" t="s">
        <v>82</v>
      </c>
      <c r="B110" s="51">
        <v>2.0</v>
      </c>
      <c r="C110" s="49">
        <v>2.0</v>
      </c>
      <c r="D110" s="1"/>
      <c r="E110" s="1"/>
      <c r="F110" s="1"/>
      <c r="G110" s="1"/>
      <c r="H110" s="1"/>
      <c r="I110" s="1"/>
      <c r="J110" s="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50" t="s">
        <v>83</v>
      </c>
      <c r="B111" s="51">
        <v>2.67</v>
      </c>
      <c r="C111" s="49">
        <v>2.0</v>
      </c>
      <c r="D111" s="1"/>
      <c r="E111" s="1"/>
      <c r="F111" s="1"/>
      <c r="G111" s="1"/>
      <c r="H111" s="1"/>
      <c r="I111" s="1"/>
      <c r="J111" s="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50" t="s">
        <v>83</v>
      </c>
      <c r="B112" s="51">
        <v>4.0</v>
      </c>
      <c r="C112" s="49">
        <v>2.0</v>
      </c>
      <c r="D112" s="1"/>
      <c r="E112" s="1"/>
      <c r="F112" s="1"/>
      <c r="G112" s="1"/>
      <c r="H112" s="1"/>
      <c r="I112" s="1"/>
      <c r="J112" s="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38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38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6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8.75" customHeight="1">
      <c r="A116" s="52" t="s">
        <v>86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53" t="s">
        <v>87</v>
      </c>
      <c r="B118" s="32"/>
      <c r="C118" s="33"/>
      <c r="D118" s="53" t="s">
        <v>88</v>
      </c>
      <c r="E118" s="32"/>
      <c r="F118" s="32"/>
      <c r="G118" s="32"/>
      <c r="H118" s="33"/>
      <c r="I118" s="54" t="s">
        <v>89</v>
      </c>
      <c r="J118" s="53" t="s">
        <v>90</v>
      </c>
      <c r="K118" s="32"/>
      <c r="L118" s="32"/>
      <c r="M118" s="32"/>
      <c r="N118" s="3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55" t="s">
        <v>91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68.75" customHeight="1">
      <c r="A120" s="56" t="s">
        <v>64</v>
      </c>
      <c r="B120" s="32"/>
      <c r="C120" s="33"/>
      <c r="D120" s="57" t="s">
        <v>92</v>
      </c>
      <c r="E120" s="32"/>
      <c r="F120" s="32"/>
      <c r="G120" s="32"/>
      <c r="H120" s="33"/>
      <c r="I120" s="58" t="s">
        <v>93</v>
      </c>
      <c r="J120" s="57" t="s">
        <v>94</v>
      </c>
      <c r="K120" s="32"/>
      <c r="L120" s="32"/>
      <c r="M120" s="32"/>
      <c r="N120" s="3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52.0" customHeight="1">
      <c r="A121" s="56" t="s">
        <v>65</v>
      </c>
      <c r="B121" s="32"/>
      <c r="C121" s="33"/>
      <c r="D121" s="57" t="s">
        <v>95</v>
      </c>
      <c r="E121" s="32"/>
      <c r="F121" s="32"/>
      <c r="G121" s="32"/>
      <c r="H121" s="33"/>
      <c r="I121" s="58" t="s">
        <v>93</v>
      </c>
      <c r="J121" s="57" t="s">
        <v>96</v>
      </c>
      <c r="K121" s="32"/>
      <c r="L121" s="32"/>
      <c r="M121" s="32"/>
      <c r="N121" s="3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68.75" customHeight="1">
      <c r="A122" s="56" t="s">
        <v>66</v>
      </c>
      <c r="B122" s="32"/>
      <c r="C122" s="33"/>
      <c r="D122" s="57" t="s">
        <v>97</v>
      </c>
      <c r="E122" s="32"/>
      <c r="F122" s="32"/>
      <c r="G122" s="32"/>
      <c r="H122" s="33"/>
      <c r="I122" s="58" t="s">
        <v>98</v>
      </c>
      <c r="J122" s="57" t="s">
        <v>99</v>
      </c>
      <c r="K122" s="32"/>
      <c r="L122" s="32"/>
      <c r="M122" s="32"/>
      <c r="N122" s="3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74.0" customHeight="1">
      <c r="A123" s="56" t="s">
        <v>67</v>
      </c>
      <c r="B123" s="32"/>
      <c r="C123" s="33"/>
      <c r="D123" s="57" t="s">
        <v>100</v>
      </c>
      <c r="E123" s="32"/>
      <c r="F123" s="32"/>
      <c r="G123" s="32"/>
      <c r="H123" s="33"/>
      <c r="I123" s="58" t="s">
        <v>101</v>
      </c>
      <c r="J123" s="57" t="s">
        <v>102</v>
      </c>
      <c r="K123" s="32"/>
      <c r="L123" s="32"/>
      <c r="M123" s="32"/>
      <c r="N123" s="3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1.0" customHeight="1">
      <c r="A124" s="59" t="s">
        <v>68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1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0.5" customHeight="1">
      <c r="A125" s="56" t="s">
        <v>69</v>
      </c>
      <c r="B125" s="32"/>
      <c r="C125" s="33"/>
      <c r="D125" s="57" t="s">
        <v>103</v>
      </c>
      <c r="E125" s="32"/>
      <c r="F125" s="32"/>
      <c r="G125" s="32"/>
      <c r="H125" s="33"/>
      <c r="I125" s="58" t="s">
        <v>104</v>
      </c>
      <c r="J125" s="57" t="s">
        <v>105</v>
      </c>
      <c r="K125" s="32"/>
      <c r="L125" s="32"/>
      <c r="M125" s="32"/>
      <c r="N125" s="3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4.25" customHeight="1">
      <c r="A126" s="56" t="s">
        <v>70</v>
      </c>
      <c r="B126" s="32"/>
      <c r="C126" s="33"/>
      <c r="D126" s="57" t="s">
        <v>106</v>
      </c>
      <c r="E126" s="32"/>
      <c r="F126" s="32"/>
      <c r="G126" s="32"/>
      <c r="H126" s="33"/>
      <c r="I126" s="58" t="s">
        <v>93</v>
      </c>
      <c r="J126" s="57" t="s">
        <v>107</v>
      </c>
      <c r="K126" s="32"/>
      <c r="L126" s="32"/>
      <c r="M126" s="32"/>
      <c r="N126" s="3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80.0" customHeight="1">
      <c r="A127" s="56" t="s">
        <v>71</v>
      </c>
      <c r="B127" s="32"/>
      <c r="C127" s="33"/>
      <c r="D127" s="57" t="s">
        <v>108</v>
      </c>
      <c r="E127" s="32"/>
      <c r="F127" s="32"/>
      <c r="G127" s="32"/>
      <c r="H127" s="33"/>
      <c r="I127" s="58" t="s">
        <v>109</v>
      </c>
      <c r="J127" s="57" t="s">
        <v>110</v>
      </c>
      <c r="K127" s="32"/>
      <c r="L127" s="32"/>
      <c r="M127" s="32"/>
      <c r="N127" s="3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63.5" customHeight="1">
      <c r="A128" s="56" t="s">
        <v>72</v>
      </c>
      <c r="B128" s="32"/>
      <c r="C128" s="33"/>
      <c r="D128" s="57" t="s">
        <v>111</v>
      </c>
      <c r="E128" s="32"/>
      <c r="F128" s="32"/>
      <c r="G128" s="32"/>
      <c r="H128" s="33"/>
      <c r="I128" s="58" t="s">
        <v>104</v>
      </c>
      <c r="J128" s="57" t="s">
        <v>112</v>
      </c>
      <c r="K128" s="32"/>
      <c r="L128" s="32"/>
      <c r="M128" s="32"/>
      <c r="N128" s="3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9.25" customHeight="1">
      <c r="A129" s="55" t="s">
        <v>73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86.0" customHeight="1">
      <c r="A130" s="56" t="s">
        <v>74</v>
      </c>
      <c r="B130" s="32"/>
      <c r="C130" s="33"/>
      <c r="D130" s="57" t="s">
        <v>113</v>
      </c>
      <c r="E130" s="32"/>
      <c r="F130" s="32"/>
      <c r="G130" s="32"/>
      <c r="H130" s="33"/>
      <c r="I130" s="58" t="s">
        <v>104</v>
      </c>
      <c r="J130" s="57" t="s">
        <v>114</v>
      </c>
      <c r="K130" s="32"/>
      <c r="L130" s="32"/>
      <c r="M130" s="32"/>
      <c r="N130" s="3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1.25" customHeight="1">
      <c r="A131" s="56" t="s">
        <v>75</v>
      </c>
      <c r="B131" s="32"/>
      <c r="C131" s="33"/>
      <c r="D131" s="57" t="s">
        <v>115</v>
      </c>
      <c r="E131" s="32"/>
      <c r="F131" s="32"/>
      <c r="G131" s="32"/>
      <c r="H131" s="33"/>
      <c r="I131" s="58" t="s">
        <v>109</v>
      </c>
      <c r="J131" s="57" t="s">
        <v>116</v>
      </c>
      <c r="K131" s="32"/>
      <c r="L131" s="32"/>
      <c r="M131" s="32"/>
      <c r="N131" s="3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30.25" customHeight="1">
      <c r="A132" s="56" t="s">
        <v>76</v>
      </c>
      <c r="B132" s="32"/>
      <c r="C132" s="33"/>
      <c r="D132" s="57" t="s">
        <v>117</v>
      </c>
      <c r="E132" s="32"/>
      <c r="F132" s="32"/>
      <c r="G132" s="32"/>
      <c r="H132" s="33"/>
      <c r="I132" s="58" t="s">
        <v>104</v>
      </c>
      <c r="J132" s="57" t="s">
        <v>118</v>
      </c>
      <c r="K132" s="32"/>
      <c r="L132" s="32"/>
      <c r="M132" s="32"/>
      <c r="N132" s="3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01.75" customHeight="1">
      <c r="A133" s="56" t="s">
        <v>77</v>
      </c>
      <c r="B133" s="32"/>
      <c r="C133" s="33"/>
      <c r="D133" s="57" t="s">
        <v>119</v>
      </c>
      <c r="E133" s="32"/>
      <c r="F133" s="32"/>
      <c r="G133" s="32"/>
      <c r="H133" s="33"/>
      <c r="I133" s="58" t="s">
        <v>120</v>
      </c>
      <c r="J133" s="57" t="s">
        <v>121</v>
      </c>
      <c r="K133" s="32"/>
      <c r="L133" s="32"/>
      <c r="M133" s="32"/>
      <c r="N133" s="3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22.75" customHeight="1">
      <c r="A134" s="56" t="s">
        <v>78</v>
      </c>
      <c r="B134" s="32"/>
      <c r="C134" s="33"/>
      <c r="D134" s="57" t="s">
        <v>122</v>
      </c>
      <c r="E134" s="32"/>
      <c r="F134" s="32"/>
      <c r="G134" s="32"/>
      <c r="H134" s="33"/>
      <c r="I134" s="58" t="s">
        <v>109</v>
      </c>
      <c r="J134" s="57" t="s">
        <v>123</v>
      </c>
      <c r="K134" s="32"/>
      <c r="L134" s="32"/>
      <c r="M134" s="32"/>
      <c r="N134" s="3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12.25" customHeight="1">
      <c r="A135" s="56" t="s">
        <v>79</v>
      </c>
      <c r="B135" s="32"/>
      <c r="C135" s="33"/>
      <c r="D135" s="57" t="s">
        <v>124</v>
      </c>
      <c r="E135" s="32"/>
      <c r="F135" s="32"/>
      <c r="G135" s="32"/>
      <c r="H135" s="33"/>
      <c r="I135" s="58" t="s">
        <v>125</v>
      </c>
      <c r="J135" s="57" t="s">
        <v>126</v>
      </c>
      <c r="K135" s="32"/>
      <c r="L135" s="32"/>
      <c r="M135" s="32"/>
      <c r="N135" s="3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89.0" customHeight="1">
      <c r="A136" s="56" t="s">
        <v>80</v>
      </c>
      <c r="B136" s="32"/>
      <c r="C136" s="33"/>
      <c r="D136" s="57" t="s">
        <v>127</v>
      </c>
      <c r="E136" s="32"/>
      <c r="F136" s="32"/>
      <c r="G136" s="32"/>
      <c r="H136" s="33"/>
      <c r="I136" s="58" t="s">
        <v>109</v>
      </c>
      <c r="J136" s="57" t="s">
        <v>128</v>
      </c>
      <c r="K136" s="32"/>
      <c r="L136" s="32"/>
      <c r="M136" s="32"/>
      <c r="N136" s="3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7.75" customHeight="1">
      <c r="A137" s="55" t="s">
        <v>81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26.5" customHeight="1">
      <c r="A138" s="56" t="s">
        <v>82</v>
      </c>
      <c r="B138" s="32"/>
      <c r="C138" s="33"/>
      <c r="D138" s="57" t="s">
        <v>129</v>
      </c>
      <c r="E138" s="32"/>
      <c r="F138" s="32"/>
      <c r="G138" s="32"/>
      <c r="H138" s="33"/>
      <c r="I138" s="58" t="s">
        <v>104</v>
      </c>
      <c r="J138" s="57" t="s">
        <v>130</v>
      </c>
      <c r="K138" s="32"/>
      <c r="L138" s="32"/>
      <c r="M138" s="32"/>
      <c r="N138" s="3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26.5" customHeight="1">
      <c r="A139" s="56" t="s">
        <v>83</v>
      </c>
      <c r="B139" s="32"/>
      <c r="C139" s="33"/>
      <c r="D139" s="57" t="s">
        <v>131</v>
      </c>
      <c r="E139" s="32"/>
      <c r="F139" s="32"/>
      <c r="G139" s="32"/>
      <c r="H139" s="33"/>
      <c r="I139" s="58" t="s">
        <v>132</v>
      </c>
      <c r="J139" s="57" t="s">
        <v>133</v>
      </c>
      <c r="K139" s="32"/>
      <c r="L139" s="32"/>
      <c r="M139" s="32"/>
      <c r="N139" s="3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51.0" customHeight="1">
      <c r="A141" s="62" t="s">
        <v>134</v>
      </c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66.75" customHeight="1">
      <c r="A142" s="62" t="s">
        <v>135</v>
      </c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63"/>
      <c r="B143" s="64"/>
      <c r="C143" s="64"/>
      <c r="D143" s="64"/>
      <c r="E143" s="64"/>
      <c r="F143" s="64"/>
      <c r="G143" s="64"/>
      <c r="H143" s="64"/>
      <c r="I143" s="64"/>
      <c r="J143" s="64"/>
      <c r="K143" s="65"/>
      <c r="L143" s="65"/>
      <c r="M143" s="65"/>
      <c r="N143" s="6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44.25" customHeight="1">
      <c r="A144" s="63"/>
      <c r="B144" s="1"/>
      <c r="C144" s="1"/>
      <c r="D144" s="1"/>
      <c r="E144" s="1"/>
      <c r="F144" s="1"/>
      <c r="G144" s="1"/>
      <c r="H144" s="1"/>
      <c r="I144" s="1"/>
      <c r="J144" s="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0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91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48">
    <mergeCell ref="D120:H120"/>
    <mergeCell ref="J120:N120"/>
    <mergeCell ref="A92:N92"/>
    <mergeCell ref="A116:N116"/>
    <mergeCell ref="A118:C118"/>
    <mergeCell ref="D118:H118"/>
    <mergeCell ref="J118:N118"/>
    <mergeCell ref="A119:N119"/>
    <mergeCell ref="A120:C120"/>
    <mergeCell ref="C78:L78"/>
    <mergeCell ref="C80:L80"/>
    <mergeCell ref="C84:L84"/>
    <mergeCell ref="M84:N84"/>
    <mergeCell ref="C85:L85"/>
    <mergeCell ref="M85:N85"/>
    <mergeCell ref="C86:L86"/>
    <mergeCell ref="M86:N86"/>
    <mergeCell ref="A76:B79"/>
    <mergeCell ref="C76:L76"/>
    <mergeCell ref="M76:N76"/>
    <mergeCell ref="C77:L77"/>
    <mergeCell ref="M77:N77"/>
    <mergeCell ref="M78:N78"/>
    <mergeCell ref="A80:B86"/>
    <mergeCell ref="A87:B90"/>
    <mergeCell ref="C87:L88"/>
    <mergeCell ref="M87:N87"/>
    <mergeCell ref="M88:N88"/>
    <mergeCell ref="C89:L90"/>
    <mergeCell ref="M89:N89"/>
    <mergeCell ref="M90:N90"/>
    <mergeCell ref="A139:C139"/>
    <mergeCell ref="D139:H139"/>
    <mergeCell ref="J139:N139"/>
    <mergeCell ref="A141:N141"/>
    <mergeCell ref="A142:N142"/>
    <mergeCell ref="A136:C136"/>
    <mergeCell ref="D136:H136"/>
    <mergeCell ref="J136:N136"/>
    <mergeCell ref="A137:N137"/>
    <mergeCell ref="A138:C138"/>
    <mergeCell ref="D138:H138"/>
    <mergeCell ref="J138:N138"/>
    <mergeCell ref="A62:L62"/>
    <mergeCell ref="A63:L63"/>
    <mergeCell ref="A52:N52"/>
    <mergeCell ref="A53:N53"/>
    <mergeCell ref="A54:N54"/>
    <mergeCell ref="A55:N55"/>
    <mergeCell ref="A59:L59"/>
    <mergeCell ref="M59:N59"/>
    <mergeCell ref="M60:N63"/>
    <mergeCell ref="K4:N4"/>
    <mergeCell ref="K5:N5"/>
    <mergeCell ref="J24:N24"/>
    <mergeCell ref="B1:E1"/>
    <mergeCell ref="K1:N1"/>
    <mergeCell ref="K2:N2"/>
    <mergeCell ref="B3:E3"/>
    <mergeCell ref="K3:N3"/>
    <mergeCell ref="B4:E4"/>
    <mergeCell ref="B5:E5"/>
    <mergeCell ref="A11:N11"/>
    <mergeCell ref="A14:N14"/>
    <mergeCell ref="A15:N15"/>
    <mergeCell ref="A16:N16"/>
    <mergeCell ref="A17:N17"/>
    <mergeCell ref="A26:N26"/>
    <mergeCell ref="A29:N29"/>
    <mergeCell ref="A32:B32"/>
    <mergeCell ref="C32:J32"/>
    <mergeCell ref="A34:B34"/>
    <mergeCell ref="C34:N34"/>
    <mergeCell ref="A35:C35"/>
    <mergeCell ref="D35:J35"/>
    <mergeCell ref="B37:J37"/>
    <mergeCell ref="A40:N40"/>
    <mergeCell ref="A44:N44"/>
    <mergeCell ref="A45:N45"/>
    <mergeCell ref="A46:N46"/>
    <mergeCell ref="A47:N47"/>
    <mergeCell ref="A48:N48"/>
    <mergeCell ref="A51:N51"/>
    <mergeCell ref="A60:L60"/>
    <mergeCell ref="A61:L61"/>
    <mergeCell ref="C73:L73"/>
    <mergeCell ref="M73:N73"/>
    <mergeCell ref="C74:L74"/>
    <mergeCell ref="M74:N74"/>
    <mergeCell ref="C75:L75"/>
    <mergeCell ref="M75:N75"/>
    <mergeCell ref="A69:N69"/>
    <mergeCell ref="A71:B71"/>
    <mergeCell ref="C71:L71"/>
    <mergeCell ref="M71:N71"/>
    <mergeCell ref="A72:B75"/>
    <mergeCell ref="C72:L72"/>
    <mergeCell ref="M72:N72"/>
    <mergeCell ref="C79:L79"/>
    <mergeCell ref="M79:N79"/>
    <mergeCell ref="M80:N80"/>
    <mergeCell ref="C81:L81"/>
    <mergeCell ref="M81:N81"/>
    <mergeCell ref="C82:L82"/>
    <mergeCell ref="M82:N82"/>
    <mergeCell ref="C83:L83"/>
    <mergeCell ref="M83:N83"/>
    <mergeCell ref="J122:N122"/>
    <mergeCell ref="J123:N123"/>
    <mergeCell ref="A121:C121"/>
    <mergeCell ref="D121:H121"/>
    <mergeCell ref="J121:N121"/>
    <mergeCell ref="A122:C122"/>
    <mergeCell ref="D122:H122"/>
    <mergeCell ref="D123:H123"/>
    <mergeCell ref="A124:N124"/>
    <mergeCell ref="A123:C123"/>
    <mergeCell ref="A125:C125"/>
    <mergeCell ref="D125:H125"/>
    <mergeCell ref="J125:N125"/>
    <mergeCell ref="A126:C126"/>
    <mergeCell ref="D126:H126"/>
    <mergeCell ref="J126:N126"/>
    <mergeCell ref="A127:C127"/>
    <mergeCell ref="D127:H127"/>
    <mergeCell ref="J127:N127"/>
    <mergeCell ref="A128:C128"/>
    <mergeCell ref="D128:H128"/>
    <mergeCell ref="J128:N128"/>
    <mergeCell ref="A129:N129"/>
    <mergeCell ref="J131:N131"/>
    <mergeCell ref="J132:N132"/>
    <mergeCell ref="A130:C130"/>
    <mergeCell ref="D130:H130"/>
    <mergeCell ref="J130:N130"/>
    <mergeCell ref="A131:C131"/>
    <mergeCell ref="D131:H131"/>
    <mergeCell ref="A132:C132"/>
    <mergeCell ref="D132:H132"/>
    <mergeCell ref="J134:N134"/>
    <mergeCell ref="J135:N135"/>
    <mergeCell ref="A133:C133"/>
    <mergeCell ref="D133:H133"/>
    <mergeCell ref="J133:N133"/>
    <mergeCell ref="A134:C134"/>
    <mergeCell ref="D134:H134"/>
    <mergeCell ref="A135:C135"/>
    <mergeCell ref="D135:H135"/>
  </mergeCells>
  <printOptions/>
  <pageMargins bottom="0.75" footer="0.0" header="0.0" left="0.8143939393939394" right="1.1174242424242424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2021-12-20T10:04:47Z</dcterms:created>
  <dc:creator>Осипова Лилия Фаритовна</dc:creator>
</cp:coreProperties>
</file>